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udim brilhante\Desktop\"/>
    </mc:Choice>
  </mc:AlternateContent>
  <xr:revisionPtr revIDLastSave="0" documentId="13_ncr:1_{520116EC-29E8-4A60-B111-F238135655DA}" xr6:coauthVersionLast="45" xr6:coauthVersionMax="45" xr10:uidLastSave="{00000000-0000-0000-0000-000000000000}"/>
  <bookViews>
    <workbookView xWindow="-120" yWindow="-120" windowWidth="20730" windowHeight="11160" xr2:uid="{04942F60-9CAC-46B3-9DC5-A526FE842544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<sst xmlns="http://schemas.openxmlformats.org/spreadsheetml/2006/main" count="420" uniqueCount="212">
  <si>
    <t>ITEM</t>
  </si>
  <si>
    <t>QUANTIDADE</t>
  </si>
  <si>
    <t>MENOR PREÇO</t>
  </si>
  <si>
    <t>SUPERMERCADO</t>
  </si>
  <si>
    <t>MAIOR PREÇO</t>
  </si>
  <si>
    <t>PREÇO MÉDIO</t>
  </si>
  <si>
    <t>Aplicativo Preço da hora</t>
  </si>
  <si>
    <t>Flocão de Milho Maratá</t>
  </si>
  <si>
    <t>500g</t>
  </si>
  <si>
    <t>Menor Preço</t>
  </si>
  <si>
    <t>Bompreço</t>
  </si>
  <si>
    <t>1,09                                  (Menor Preço e O Baratão)</t>
  </si>
  <si>
    <t>Flocão de Milho Coringa</t>
  </si>
  <si>
    <t>Superbox</t>
  </si>
  <si>
    <t>1,39                                 (Latorre)</t>
  </si>
  <si>
    <t>Flocão de Milho Novomilho</t>
  </si>
  <si>
    <t>Do Dia</t>
  </si>
  <si>
    <t>Chegou a Feira</t>
  </si>
  <si>
    <t>0,98                                   (OPA)</t>
  </si>
  <si>
    <t>Flocão de Milho Vitamilho</t>
  </si>
  <si>
    <t>União</t>
  </si>
  <si>
    <t>1,33                                 (Latorre)</t>
  </si>
  <si>
    <t>Flocão de Milho Nordestino</t>
  </si>
  <si>
    <t>Classe A</t>
  </si>
  <si>
    <t>1,08                            (Atacadão)</t>
  </si>
  <si>
    <t>Flocão de Milho Rei de Ouro</t>
  </si>
  <si>
    <t>IOB</t>
  </si>
  <si>
    <t>Mercatto</t>
  </si>
  <si>
    <t>0,99                                     (Real e Júnior)</t>
  </si>
  <si>
    <t>Feijão Preto Turquesa</t>
  </si>
  <si>
    <t>1kg</t>
  </si>
  <si>
    <t>XXX</t>
  </si>
  <si>
    <t>6,99                              (Carrefour e Bompreço)</t>
  </si>
  <si>
    <t>Feijão Preto Pureza</t>
  </si>
  <si>
    <t>5,99                                  (Kipreço Bayeux)</t>
  </si>
  <si>
    <t>Feijão Preto Cometa</t>
  </si>
  <si>
    <t>Manaíra</t>
  </si>
  <si>
    <t>6,25                              (Aquarius)</t>
  </si>
  <si>
    <t>Feijão Preto Kicaldo</t>
  </si>
  <si>
    <t>Carrefour</t>
  </si>
  <si>
    <t>7,89                            (Atacadão)</t>
  </si>
  <si>
    <t>Feijão Carioca Kicaldo</t>
  </si>
  <si>
    <t>6,39                                    (Atacadão)</t>
  </si>
  <si>
    <t xml:space="preserve">Feijão Carioca Turquesa </t>
  </si>
  <si>
    <t>Extra</t>
  </si>
  <si>
    <t>8,3                                     (PSIU)</t>
  </si>
  <si>
    <t>Feijão Carioca Cometa</t>
  </si>
  <si>
    <t>Souza</t>
  </si>
  <si>
    <t>5,85                                  (Aquarius)</t>
  </si>
  <si>
    <t>Feijão Carioca Pureza</t>
  </si>
  <si>
    <t>5,79                                          (O Baratão e Nova Vida)</t>
  </si>
  <si>
    <t>Feijão Carioca Só Grão</t>
  </si>
  <si>
    <t>O Destakão</t>
  </si>
  <si>
    <t>Verde Vale</t>
  </si>
  <si>
    <t>4,85                               (Império)</t>
  </si>
  <si>
    <t xml:space="preserve">Arroz Parboilizado Meu Bijú </t>
  </si>
  <si>
    <t>-</t>
  </si>
  <si>
    <t xml:space="preserve">Arroz Parboilizado Urbano </t>
  </si>
  <si>
    <t>3,49                                  (Aquarius)</t>
  </si>
  <si>
    <t>Arroz Parboilizado Camil</t>
  </si>
  <si>
    <t>3,84                                         (São José)</t>
  </si>
  <si>
    <t xml:space="preserve">Arroz Parboilizado Emoções </t>
  </si>
  <si>
    <t>Extra; Do Dia</t>
  </si>
  <si>
    <t>3,75                            (Aquarius)</t>
  </si>
  <si>
    <t xml:space="preserve">Arroz Parboilizado Tio João </t>
  </si>
  <si>
    <t>4,20                                    (Água Fria)</t>
  </si>
  <si>
    <t>Açúcar Cristal Alegre</t>
  </si>
  <si>
    <t>O Destakão; Chegou a feira</t>
  </si>
  <si>
    <t>1,80                                  (Melhor Preço)</t>
  </si>
  <si>
    <t>Açúcar Cristal Ouro Bom</t>
  </si>
  <si>
    <t>1,99                                  (Classe A)</t>
  </si>
  <si>
    <t>Café Nordestino</t>
  </si>
  <si>
    <t>250g</t>
  </si>
  <si>
    <t>O Cestão</t>
  </si>
  <si>
    <t>3,29                                       (Nova Vida)</t>
  </si>
  <si>
    <t xml:space="preserve">Café 3 Corações </t>
  </si>
  <si>
    <t>3,99                                   (Menor Preço)</t>
  </si>
  <si>
    <t>Café São Braz Família</t>
  </si>
  <si>
    <t>3,88                                (Varejão do Preço)</t>
  </si>
  <si>
    <t>Café Pilão</t>
  </si>
  <si>
    <t>Extra, Verona, Manaíra</t>
  </si>
  <si>
    <t>3,85                                  (Varejão do Preço)</t>
  </si>
  <si>
    <t>Café Santa Clara</t>
  </si>
  <si>
    <t>3,49                                (Bemais)</t>
  </si>
  <si>
    <t>Café Maratá</t>
  </si>
  <si>
    <t>3,69                                          (O Baratão)</t>
  </si>
  <si>
    <t xml:space="preserve">Café Melitta </t>
  </si>
  <si>
    <t>Extra; O Cestão</t>
  </si>
  <si>
    <t>3,99                                     (Atsul e Real Preço)</t>
  </si>
  <si>
    <t>Café Kimimo</t>
  </si>
  <si>
    <t>3,28                                  (Varejão Popular)</t>
  </si>
  <si>
    <t>Espaguete Vitarella</t>
  </si>
  <si>
    <t>1,88                                   (Varejão Popular)</t>
  </si>
  <si>
    <t>Espaguete Pilar</t>
  </si>
  <si>
    <t>1,99                               (Aquarius)</t>
  </si>
  <si>
    <t>Espaguete Fortaleza</t>
  </si>
  <si>
    <t>2,28                                   (Verde Vale)</t>
  </si>
  <si>
    <t>Sal Lebre</t>
  </si>
  <si>
    <t>0,99                                    (Lima)</t>
  </si>
  <si>
    <t>Sal Marlin</t>
  </si>
  <si>
    <t>Verona</t>
  </si>
  <si>
    <t>0,99                                (Varejão do Preço, Kipreço, São João)</t>
  </si>
  <si>
    <t>Óleo de Soja Liza</t>
  </si>
  <si>
    <t>900ml</t>
  </si>
  <si>
    <t>4,39                              (Faustino, Souza e IOB)</t>
  </si>
  <si>
    <t>Óleo de Soja Soya</t>
  </si>
  <si>
    <t>4,40                                    (Verde Vale)</t>
  </si>
  <si>
    <t xml:space="preserve">Manteiga Itacolomy </t>
  </si>
  <si>
    <t>16,99                           (Atacadão)</t>
  </si>
  <si>
    <t>Margarina Becel com sal</t>
  </si>
  <si>
    <t>7,49                                (Kipreço)</t>
  </si>
  <si>
    <t>Margarina Becel sem sal</t>
  </si>
  <si>
    <t>7,49                                  (Kipreço)</t>
  </si>
  <si>
    <t>Margarina Delícia com sal</t>
  </si>
  <si>
    <t>3,99                                  (Carrefour)</t>
  </si>
  <si>
    <t>Margarina Qualy com sal</t>
  </si>
  <si>
    <t>5,19                                         (Da Gente)</t>
  </si>
  <si>
    <t>Margarina Deline com sal</t>
  </si>
  <si>
    <t>2,99                                (Varejão Popular e Manaíra)</t>
  </si>
  <si>
    <t>Margarina Primor com sal</t>
  </si>
  <si>
    <t>Manaíra; Superbox</t>
  </si>
  <si>
    <t>3,19                                (Varejão Popular)</t>
  </si>
  <si>
    <t>Leite Integral Elegê</t>
  </si>
  <si>
    <t>1L</t>
  </si>
  <si>
    <t>3,39                                          (O Baratão)</t>
  </si>
  <si>
    <t>Leite Integral Lebom</t>
  </si>
  <si>
    <t>Leite Integral Camponesa</t>
  </si>
  <si>
    <t>4,99                                  (Varejão do Preço)</t>
  </si>
  <si>
    <t>Leite Integral Betânia</t>
  </si>
  <si>
    <t>Manaíra; O Cestão; Do Dia; Classe A</t>
  </si>
  <si>
    <t>3,5                                  (Aquarius)</t>
  </si>
  <si>
    <t>Leite Integral Cemil</t>
  </si>
  <si>
    <t>4,19                                (Varejão do Preço)</t>
  </si>
  <si>
    <t>Leite Integral Valedourado</t>
  </si>
  <si>
    <t>3,99                                     (Água Fria)</t>
  </si>
  <si>
    <t>Leite Integral Piracanjuba</t>
  </si>
  <si>
    <t>4,99                                      (IOB)</t>
  </si>
  <si>
    <t>Leite em Pó Molico</t>
  </si>
  <si>
    <t>280g</t>
  </si>
  <si>
    <t>12,48                               (Litoral)</t>
  </si>
  <si>
    <t>Leite em Pó Molico sachê</t>
  </si>
  <si>
    <t>21,05                                     (São José)</t>
  </si>
  <si>
    <t>Leite em Pó Ninho</t>
  </si>
  <si>
    <t>800g</t>
  </si>
  <si>
    <t>O Cestão; Do Dia</t>
  </si>
  <si>
    <t>17,99                              (Frigotil)</t>
  </si>
  <si>
    <t>Leite em Pó Integral Italac</t>
  </si>
  <si>
    <t>200g</t>
  </si>
  <si>
    <t>4,25                                   (Lima)</t>
  </si>
  <si>
    <t>Leite em Pó Integral Camponesa</t>
  </si>
  <si>
    <t>5,29                                     (Alto do Céu)</t>
  </si>
  <si>
    <t>Leite em Pó Itambé Integral</t>
  </si>
  <si>
    <t>4,75                              (Kiprecinho)</t>
  </si>
  <si>
    <t xml:space="preserve">Ovo Branco </t>
  </si>
  <si>
    <t>12 und</t>
  </si>
  <si>
    <t>4,29                                    (OPA)</t>
  </si>
  <si>
    <t xml:space="preserve">Ovo Vermelho </t>
  </si>
  <si>
    <t>5,79                                  (Preço Real)</t>
  </si>
  <si>
    <t>Frango Perdigão</t>
  </si>
  <si>
    <t>Frango Sadia</t>
  </si>
  <si>
    <t>Frango Friato</t>
  </si>
  <si>
    <t>Creme dental Tandy</t>
  </si>
  <si>
    <t>50g</t>
  </si>
  <si>
    <t>Manaíra; Do Dia</t>
  </si>
  <si>
    <t>5,00                                (Coquinho Quase Tudo)</t>
  </si>
  <si>
    <t>Creme dental Colgate tripla Ação</t>
  </si>
  <si>
    <t>90g</t>
  </si>
  <si>
    <t>2,69                           (Carrefour)</t>
  </si>
  <si>
    <t>Creme dental Sorriso dentes brancos</t>
  </si>
  <si>
    <t>2,01                                    (Verde Vale)</t>
  </si>
  <si>
    <t>Creme dental Even juá e hortelã</t>
  </si>
  <si>
    <t>70g</t>
  </si>
  <si>
    <t>1,49                                   (Ponto Cem)</t>
  </si>
  <si>
    <t>Creme dental Oral B 123</t>
  </si>
  <si>
    <t>1,39                             (Aquarius)</t>
  </si>
  <si>
    <t>Creme dental Oral B Complete</t>
  </si>
  <si>
    <t>Creme dental Close Up Triple</t>
  </si>
  <si>
    <t>1,69                                 (Cestão)</t>
  </si>
  <si>
    <t>Sabonete Líquido Protex</t>
  </si>
  <si>
    <t>250ml</t>
  </si>
  <si>
    <t>8,99                             (Barbosa)</t>
  </si>
  <si>
    <t>Sabonete Líquido Lux</t>
  </si>
  <si>
    <t>União; IOB</t>
  </si>
  <si>
    <t>4,99                               (Rodrigues)</t>
  </si>
  <si>
    <t>Sabonete em Barra Johnson's</t>
  </si>
  <si>
    <t>80g</t>
  </si>
  <si>
    <t>1,19                             (Atacadão, Tavares e Mineirão)</t>
  </si>
  <si>
    <t xml:space="preserve">Sabonete em Barra Dove </t>
  </si>
  <si>
    <t>1,78                                       (São José)</t>
  </si>
  <si>
    <t>Sabonete em Barra Lifeboy</t>
  </si>
  <si>
    <t>85g</t>
  </si>
  <si>
    <t xml:space="preserve">Sabonete em Barra Palmolive </t>
  </si>
  <si>
    <t>1,15                                      (Pais e Filhos)</t>
  </si>
  <si>
    <t xml:space="preserve">Sabonete em Barra Protex </t>
  </si>
  <si>
    <t>Manaíra; O Cestão; IOB</t>
  </si>
  <si>
    <t>1,79                                  (Melhor Preço)</t>
  </si>
  <si>
    <t xml:space="preserve">Sabonete em Barra Lux </t>
  </si>
  <si>
    <t>1,09                              (Aquarius, Monte Sião e Varejão do Preço)</t>
  </si>
  <si>
    <t xml:space="preserve">Sabonete em Barra Even </t>
  </si>
  <si>
    <t>0,99                                   (Aquarius, Lima, Sempre Mais e Varejão dos Preços)</t>
  </si>
  <si>
    <t>Papel Higiênico Alpino Neutro</t>
  </si>
  <si>
    <t>4 rolos</t>
  </si>
  <si>
    <t>6,09                                (Faustino)</t>
  </si>
  <si>
    <t>Papel Higiênico Floral Neutro</t>
  </si>
  <si>
    <t>2,28                           (Atacadão)</t>
  </si>
  <si>
    <t>Papel Higiênico Personal Neutro</t>
  </si>
  <si>
    <t>2,95                                      (Boa Esperança)</t>
  </si>
  <si>
    <t>Papel Higiênico Neve Neutro Folha Dupla</t>
  </si>
  <si>
    <t>Manaíra; Mercatto; IOB</t>
  </si>
  <si>
    <t>5,49                                  (Menor Preço)</t>
  </si>
  <si>
    <t>CONSOLIDADO MÊS DE AGOSTO DE 2020</t>
  </si>
  <si>
    <t>• Preços coletados em: 05/08 a 07/08
 • Supermercados: Chegou a Feira, Do Dia, Menor Preço, Bompreço, Superbox, União, Mercatto, Verona, Cestão, Souza, Extra, IOB, O Destakão, Classe A, Verde Vale, Manaíra, Carrefour
• A pesquisa foi realizada a partir das opções oferecidas para solicitação do serviço delivery.
• A pesquisa não levou em consideração o valor da taxa de entrega.
• Os valores listados foram encontrados disponíveis em sites e aplicativos. Pode ocorrer diferença entre o preço disponível em plataforma digital e o preço na loja física.
• A coluna contendo as informações do aplicativo "Preço da Hora" foram utilizadas apenas por parâmetro, uma vez que os supermercados que apresentaram menor preço segundo o aplicativo podem ou não estar funcionando com sistema delivery.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</si>
</sst>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theme="1"/>
      <name val="Calibri"/>
      <family val="2"/>
    </font>
    <font>
      <sz val="12"/>
      <color rgb="FF000000"/>
      <name val="Calibri"/>
      <family val="2"/>
    </font>
    <font>
      <b/>
      <sz val="12"/>
      <color rgb="FFFFFFFF"/>
      <name val="Calibri"/>
      <family val="2"/>
    </font>
    <font>
      <b/>
      <sz val="12"/>
      <color rgb="FF000000"/>
      <name val="Calibri"/>
      <family val="2"/>
    </font>
    <font>
      <b/>
      <sz val="12"/>
      <color rgb="FF00B050"/>
      <name val="Calibri"/>
      <family val="2"/>
    </font>
    <font>
      <b/>
      <sz val="12"/>
      <color rgb="FFFF0000"/>
      <name val="Calibri"/>
      <family val="2"/>
    </font>
    <font>
      <b/>
      <sz val="12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FFFFFF"/>
      </right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000000"/>
      </bottom>
      <diagonal/>
    </border>
    <border>
      <left style="thin">
        <color rgb="FFFFFFFF"/>
      </left>
      <right/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14" xfId="0" applyFont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0" fontId="5" fillId="2" borderId="10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5" fillId="2" borderId="11" xfId="0" applyFont="1" applyFill="1" applyBorder="1" applyAlignment="1">
      <alignment horizontal="center" wrapText="1"/>
    </xf>
    <xf numFmtId="0" fontId="5" fillId="2" borderId="12" xfId="0" applyFont="1" applyFill="1" applyBorder="1" applyAlignment="1">
      <alignment horizontal="center" wrapText="1"/>
    </xf>
    <xf numFmtId="0" fontId="5" fillId="2" borderId="13" xfId="0" applyFont="1" applyFill="1" applyBorder="1" applyAlignment="1">
      <alignment horizontal="center" wrapText="1"/>
    </xf>
    <xf numFmtId="0" fontId="5" fillId="2" borderId="22" xfId="0" applyFont="1" applyFill="1" applyBorder="1" applyAlignment="1">
      <alignment horizontal="center" wrapText="1"/>
    </xf>
    <xf numFmtId="2" fontId="6" fillId="0" borderId="14" xfId="0" applyNumberFormat="1" applyFont="1" applyBorder="1" applyAlignment="1">
      <alignment horizontal="left" vertical="top" wrapText="1"/>
    </xf>
    <xf numFmtId="2" fontId="6" fillId="0" borderId="14" xfId="0" applyNumberFormat="1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2" fontId="7" fillId="0" borderId="17" xfId="0" applyNumberFormat="1" applyFont="1" applyBorder="1" applyAlignment="1">
      <alignment horizontal="center" vertical="center" wrapText="1"/>
    </xf>
    <xf numFmtId="2" fontId="9" fillId="0" borderId="14" xfId="0" applyNumberFormat="1" applyFont="1" applyBorder="1" applyAlignment="1">
      <alignment horizontal="center" vertical="center" wrapText="1"/>
    </xf>
    <xf numFmtId="2" fontId="6" fillId="3" borderId="14" xfId="0" applyNumberFormat="1" applyFont="1" applyFill="1" applyBorder="1" applyAlignment="1">
      <alignment horizontal="left" vertical="top" wrapText="1"/>
    </xf>
    <xf numFmtId="2" fontId="6" fillId="3" borderId="14" xfId="0" applyNumberFormat="1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2" fontId="7" fillId="3" borderId="20" xfId="0" applyNumberFormat="1" applyFont="1" applyFill="1" applyBorder="1" applyAlignment="1">
      <alignment horizontal="center" vertical="center" wrapText="1"/>
    </xf>
    <xf numFmtId="2" fontId="9" fillId="3" borderId="14" xfId="0" applyNumberFormat="1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2" fontId="7" fillId="0" borderId="15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1" fillId="0" borderId="2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1" fillId="4" borderId="24" xfId="0" applyFont="1" applyFill="1" applyBorder="1" applyAlignment="1">
      <alignment horizontal="left" vertical="center"/>
    </xf>
    <xf numFmtId="0" fontId="1" fillId="4" borderId="26" xfId="0" applyFont="1" applyFill="1" applyBorder="1" applyAlignment="1">
      <alignment horizontal="left" vertical="center"/>
    </xf>
    <xf numFmtId="0" fontId="6" fillId="4" borderId="25" xfId="0" applyFont="1" applyFill="1" applyBorder="1" applyAlignment="1">
      <alignment horizontal="left" vertical="center" wrapText="1"/>
    </xf>
  </cellXfs>
  <cellStyles count="1">
    <cellStyle name="Normal" xfId="0" builtinId="0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404812</xdr:colOff>
      <xdr:row>2</xdr:row>
      <xdr:rowOff>71438</xdr:rowOff>
    </xdr:from>
    <xdr:ext cx="11382375" cy="1952625"/>
    <xdr:pic>
      <xdr:nvPicPr>
        <xdr:cNvPr id="4" name="image1.jpg">
          <a:extLst>
            <a:ext uri="{FF2B5EF4-FFF2-40B4-BE49-F238E27FC236}">
              <a16:creationId xmlns:a16="http://schemas.microsoft.com/office/drawing/2014/main" id="{B241BCD4-CC89-471E-AB51-19F11AC8DF2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4812" y="261938"/>
          <a:ext cx="11382375" cy="19526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FF057-9BA4-4B3A-876B-502F4A91F4BC}">
  <dimension ref="A1:K96"/>
  <sheetViews>
    <sheetView tabSelected="1" zoomScale="60" zoomScaleNormal="60" workbookViewId="0">
      <selection activeCell="J2" sqref="J2"/>
    </sheetView>
  </sheetViews>
  <sheetFormatPr defaultRowHeight="15" x14ac:dyDescent="0.25"/>
  <cols>
    <col min="1" max="1" width="48.140625" style="2" customWidth="1"/>
    <col min="2" max="2" width="19.42578125" style="2" customWidth="1"/>
    <col min="3" max="3" width="13" style="2" customWidth="1"/>
    <col min="4" max="4" width="26.5703125" style="2" customWidth="1"/>
    <col min="5" max="5" width="13.5703125" style="2" customWidth="1"/>
    <col min="6" max="6" width="27.5703125" style="2" customWidth="1"/>
    <col min="7" max="7" width="20.85546875" style="2" customWidth="1"/>
    <col min="8" max="8" width="37.42578125" style="2" customWidth="1"/>
    <col min="9" max="9" width="9.140625" style="2"/>
    <col min="10" max="10" width="20.42578125" style="2" customWidth="1"/>
    <col min="11" max="11" width="18.85546875" style="2" customWidth="1"/>
    <col min="12" max="16384" width="9.140625" style="2"/>
  </cols>
  <sheetData>
    <row r="1" spans="1:11" ht="15.75" thickBot="1" x14ac:dyDescent="0.3">
      <c r="A1" s="38" t="s">
        <v>210</v>
      </c>
      <c r="B1" s="39"/>
      <c r="C1" s="39"/>
      <c r="D1" s="39"/>
      <c r="E1" s="39"/>
      <c r="F1" s="39"/>
      <c r="G1" s="39"/>
      <c r="H1" s="39"/>
    </row>
    <row r="2" spans="1:11" s="40" customFormat="1" ht="241.5" customHeight="1" thickBot="1" x14ac:dyDescent="0.3">
      <c r="A2" s="43" t="s">
        <v>211</v>
      </c>
      <c r="B2" s="41"/>
      <c r="C2" s="41"/>
      <c r="D2" s="41"/>
      <c r="E2" s="41"/>
      <c r="F2" s="41"/>
      <c r="G2" s="41"/>
      <c r="H2" s="42"/>
    </row>
    <row r="3" spans="1:11" x14ac:dyDescent="0.25">
      <c r="A3" s="29"/>
      <c r="B3" s="30"/>
      <c r="C3" s="30"/>
      <c r="D3" s="30"/>
      <c r="E3" s="30"/>
      <c r="F3" s="30"/>
      <c r="G3" s="30"/>
      <c r="H3" s="31"/>
    </row>
    <row r="4" spans="1:11" x14ac:dyDescent="0.25">
      <c r="A4" s="32"/>
      <c r="B4" s="33"/>
      <c r="C4" s="33"/>
      <c r="D4" s="33"/>
      <c r="E4" s="33"/>
      <c r="F4" s="33"/>
      <c r="G4" s="33"/>
      <c r="H4" s="34"/>
    </row>
    <row r="5" spans="1:11" x14ac:dyDescent="0.25">
      <c r="A5" s="32"/>
      <c r="B5" s="33"/>
      <c r="C5" s="33"/>
      <c r="D5" s="33"/>
      <c r="E5" s="33"/>
      <c r="F5" s="33"/>
      <c r="G5" s="33"/>
      <c r="H5" s="34"/>
    </row>
    <row r="6" spans="1:11" x14ac:dyDescent="0.25">
      <c r="A6" s="32"/>
      <c r="B6" s="33"/>
      <c r="C6" s="33"/>
      <c r="D6" s="33"/>
      <c r="E6" s="33"/>
      <c r="F6" s="33"/>
      <c r="G6" s="33"/>
      <c r="H6" s="34"/>
    </row>
    <row r="7" spans="1:11" x14ac:dyDescent="0.25">
      <c r="A7" s="32"/>
      <c r="B7" s="33"/>
      <c r="C7" s="33"/>
      <c r="D7" s="33"/>
      <c r="E7" s="33"/>
      <c r="F7" s="33"/>
      <c r="G7" s="33"/>
      <c r="H7" s="34"/>
    </row>
    <row r="8" spans="1:11" x14ac:dyDescent="0.25">
      <c r="A8" s="32"/>
      <c r="B8" s="33"/>
      <c r="C8" s="33"/>
      <c r="D8" s="33"/>
      <c r="E8" s="33"/>
      <c r="F8" s="33"/>
      <c r="G8" s="33"/>
      <c r="H8" s="34"/>
    </row>
    <row r="9" spans="1:11" x14ac:dyDescent="0.25">
      <c r="A9" s="32"/>
      <c r="B9" s="33"/>
      <c r="C9" s="33"/>
      <c r="D9" s="33"/>
      <c r="E9" s="33"/>
      <c r="F9" s="33"/>
      <c r="G9" s="33"/>
      <c r="H9" s="34"/>
    </row>
    <row r="10" spans="1:11" x14ac:dyDescent="0.25">
      <c r="A10" s="32"/>
      <c r="B10" s="33"/>
      <c r="C10" s="33"/>
      <c r="D10" s="33"/>
      <c r="E10" s="33"/>
      <c r="F10" s="33"/>
      <c r="G10" s="33"/>
      <c r="H10" s="34"/>
    </row>
    <row r="11" spans="1:11" x14ac:dyDescent="0.25">
      <c r="A11" s="32"/>
      <c r="B11" s="33"/>
      <c r="C11" s="33"/>
      <c r="D11" s="33"/>
      <c r="E11" s="33"/>
      <c r="F11" s="33"/>
      <c r="G11" s="33"/>
      <c r="H11" s="34"/>
    </row>
    <row r="12" spans="1:11" x14ac:dyDescent="0.25">
      <c r="A12" s="32"/>
      <c r="B12" s="33"/>
      <c r="C12" s="33"/>
      <c r="D12" s="33"/>
      <c r="E12" s="33"/>
      <c r="F12" s="33"/>
      <c r="G12" s="33"/>
      <c r="H12" s="34"/>
    </row>
    <row r="13" spans="1:11" ht="15.75" thickBot="1" x14ac:dyDescent="0.3">
      <c r="A13" s="35"/>
      <c r="B13" s="36"/>
      <c r="C13" s="36"/>
      <c r="D13" s="36"/>
      <c r="E13" s="36"/>
      <c r="F13" s="36"/>
      <c r="G13" s="36"/>
      <c r="H13" s="37"/>
    </row>
    <row r="14" spans="1:11" ht="31.5" x14ac:dyDescent="0.25">
      <c r="A14" s="4" t="s">
        <v>0</v>
      </c>
      <c r="B14" s="5" t="s">
        <v>1</v>
      </c>
      <c r="C14" s="6" t="s">
        <v>2</v>
      </c>
      <c r="D14" s="7" t="s">
        <v>3</v>
      </c>
      <c r="E14" s="8" t="s">
        <v>4</v>
      </c>
      <c r="F14" s="5" t="s">
        <v>3</v>
      </c>
      <c r="G14" s="9" t="s">
        <v>5</v>
      </c>
      <c r="H14" s="10" t="s">
        <v>6</v>
      </c>
      <c r="J14" s="1"/>
      <c r="K14" s="1"/>
    </row>
    <row r="15" spans="1:11" ht="35.25" customHeight="1" x14ac:dyDescent="0.25">
      <c r="A15" s="11" t="s">
        <v>7</v>
      </c>
      <c r="B15" s="12" t="s">
        <v>8</v>
      </c>
      <c r="C15" s="13">
        <v>1.0900000000000001</v>
      </c>
      <c r="D15" s="3" t="s">
        <v>9</v>
      </c>
      <c r="E15" s="14">
        <v>1.99</v>
      </c>
      <c r="F15" s="3" t="s">
        <v>10</v>
      </c>
      <c r="G15" s="15">
        <v>1.5899999999999999</v>
      </c>
      <c r="H15" s="16" t="s">
        <v>11</v>
      </c>
    </row>
    <row r="16" spans="1:11" ht="38.25" customHeight="1" x14ac:dyDescent="0.25">
      <c r="A16" s="17" t="s">
        <v>12</v>
      </c>
      <c r="B16" s="18" t="s">
        <v>8</v>
      </c>
      <c r="C16" s="19">
        <v>1.45</v>
      </c>
      <c r="D16" s="20" t="s">
        <v>13</v>
      </c>
      <c r="E16" s="21">
        <v>2.19</v>
      </c>
      <c r="F16" s="22" t="s">
        <v>10</v>
      </c>
      <c r="G16" s="23">
        <v>1.71</v>
      </c>
      <c r="H16" s="24" t="s">
        <v>14</v>
      </c>
    </row>
    <row r="17" spans="1:8" ht="33.75" customHeight="1" x14ac:dyDescent="0.25">
      <c r="A17" s="11" t="s">
        <v>15</v>
      </c>
      <c r="B17" s="12" t="s">
        <v>8</v>
      </c>
      <c r="C17" s="13">
        <v>1.19</v>
      </c>
      <c r="D17" s="3" t="s">
        <v>16</v>
      </c>
      <c r="E17" s="14">
        <v>1.69</v>
      </c>
      <c r="F17" s="3" t="s">
        <v>17</v>
      </c>
      <c r="G17" s="15">
        <v>1.4407142857142856</v>
      </c>
      <c r="H17" s="16" t="s">
        <v>18</v>
      </c>
    </row>
    <row r="18" spans="1:8" ht="37.5" customHeight="1" x14ac:dyDescent="0.25">
      <c r="A18" s="17" t="s">
        <v>19</v>
      </c>
      <c r="B18" s="18" t="s">
        <v>8</v>
      </c>
      <c r="C18" s="19">
        <v>1.25</v>
      </c>
      <c r="D18" s="20" t="s">
        <v>20</v>
      </c>
      <c r="E18" s="21">
        <v>1.89</v>
      </c>
      <c r="F18" s="22" t="s">
        <v>10</v>
      </c>
      <c r="G18" s="23">
        <v>1.4985714285714284</v>
      </c>
      <c r="H18" s="24" t="s">
        <v>21</v>
      </c>
    </row>
    <row r="19" spans="1:8" ht="32.25" customHeight="1" x14ac:dyDescent="0.25">
      <c r="A19" s="11" t="s">
        <v>22</v>
      </c>
      <c r="B19" s="12" t="s">
        <v>8</v>
      </c>
      <c r="C19" s="13">
        <v>1.1399999999999999</v>
      </c>
      <c r="D19" s="25" t="s">
        <v>20</v>
      </c>
      <c r="E19" s="14">
        <v>1.55</v>
      </c>
      <c r="F19" s="3" t="s">
        <v>23</v>
      </c>
      <c r="G19" s="15">
        <v>1.357</v>
      </c>
      <c r="H19" s="16" t="s">
        <v>24</v>
      </c>
    </row>
    <row r="20" spans="1:8" ht="31.5" customHeight="1" x14ac:dyDescent="0.25">
      <c r="A20" s="17" t="s">
        <v>25</v>
      </c>
      <c r="B20" s="18" t="s">
        <v>8</v>
      </c>
      <c r="C20" s="19">
        <v>1.0900000000000001</v>
      </c>
      <c r="D20" s="20" t="s">
        <v>26</v>
      </c>
      <c r="E20" s="21">
        <v>1.59</v>
      </c>
      <c r="F20" s="22" t="s">
        <v>27</v>
      </c>
      <c r="G20" s="23">
        <v>1.2829999999999999</v>
      </c>
      <c r="H20" s="24" t="s">
        <v>28</v>
      </c>
    </row>
    <row r="21" spans="1:8" ht="35.25" customHeight="1" x14ac:dyDescent="0.25">
      <c r="A21" s="11" t="s">
        <v>29</v>
      </c>
      <c r="B21" s="12" t="s">
        <v>30</v>
      </c>
      <c r="C21" s="13">
        <v>0</v>
      </c>
      <c r="D21" s="26" t="s">
        <v>31</v>
      </c>
      <c r="E21" s="14">
        <v>0</v>
      </c>
      <c r="F21" s="27" t="s">
        <v>31</v>
      </c>
      <c r="G21" s="15">
        <v>0</v>
      </c>
      <c r="H21" s="16" t="s">
        <v>32</v>
      </c>
    </row>
    <row r="22" spans="1:8" ht="32.25" customHeight="1" x14ac:dyDescent="0.25">
      <c r="A22" s="17" t="s">
        <v>33</v>
      </c>
      <c r="B22" s="18" t="s">
        <v>30</v>
      </c>
      <c r="C22" s="19">
        <v>6.19</v>
      </c>
      <c r="D22" s="20" t="s">
        <v>20</v>
      </c>
      <c r="E22" s="21">
        <v>7.49</v>
      </c>
      <c r="F22" s="22" t="s">
        <v>27</v>
      </c>
      <c r="G22" s="23">
        <v>6.9960000000000004</v>
      </c>
      <c r="H22" s="24" t="s">
        <v>34</v>
      </c>
    </row>
    <row r="23" spans="1:8" ht="36" customHeight="1" x14ac:dyDescent="0.25">
      <c r="A23" s="11" t="s">
        <v>35</v>
      </c>
      <c r="B23" s="12" t="s">
        <v>30</v>
      </c>
      <c r="C23" s="13">
        <v>6.99</v>
      </c>
      <c r="D23" s="3" t="s">
        <v>16</v>
      </c>
      <c r="E23" s="14">
        <v>8.49</v>
      </c>
      <c r="F23" s="3" t="s">
        <v>36</v>
      </c>
      <c r="G23" s="15">
        <v>7.7939999999999996</v>
      </c>
      <c r="H23" s="16" t="s">
        <v>37</v>
      </c>
    </row>
    <row r="24" spans="1:8" ht="39.75" customHeight="1" x14ac:dyDescent="0.25">
      <c r="A24" s="17" t="s">
        <v>38</v>
      </c>
      <c r="B24" s="18" t="s">
        <v>30</v>
      </c>
      <c r="C24" s="19">
        <v>6.45</v>
      </c>
      <c r="D24" s="20" t="s">
        <v>39</v>
      </c>
      <c r="E24" s="21">
        <v>11.29</v>
      </c>
      <c r="F24" s="22" t="s">
        <v>17</v>
      </c>
      <c r="G24" s="23">
        <v>8.6430769230769222</v>
      </c>
      <c r="H24" s="24" t="s">
        <v>40</v>
      </c>
    </row>
    <row r="25" spans="1:8" ht="32.25" customHeight="1" x14ac:dyDescent="0.25">
      <c r="A25" s="11" t="s">
        <v>41</v>
      </c>
      <c r="B25" s="12" t="s">
        <v>30</v>
      </c>
      <c r="C25" s="13">
        <v>7.34</v>
      </c>
      <c r="D25" s="3" t="s">
        <v>9</v>
      </c>
      <c r="E25" s="14">
        <v>10.29</v>
      </c>
      <c r="F25" s="3" t="s">
        <v>27</v>
      </c>
      <c r="G25" s="15">
        <v>8.4336363636363654</v>
      </c>
      <c r="H25" s="16" t="s">
        <v>42</v>
      </c>
    </row>
    <row r="26" spans="1:8" ht="34.5" customHeight="1" x14ac:dyDescent="0.25">
      <c r="A26" s="17" t="s">
        <v>43</v>
      </c>
      <c r="B26" s="18" t="s">
        <v>30</v>
      </c>
      <c r="C26" s="19">
        <v>9.49</v>
      </c>
      <c r="D26" s="20" t="s">
        <v>44</v>
      </c>
      <c r="E26" s="21">
        <v>10.9</v>
      </c>
      <c r="F26" s="22" t="s">
        <v>10</v>
      </c>
      <c r="G26" s="23">
        <v>9.49</v>
      </c>
      <c r="H26" s="24" t="s">
        <v>45</v>
      </c>
    </row>
    <row r="27" spans="1:8" ht="35.25" customHeight="1" x14ac:dyDescent="0.25">
      <c r="A27" s="11" t="s">
        <v>46</v>
      </c>
      <c r="B27" s="12" t="s">
        <v>30</v>
      </c>
      <c r="C27" s="13">
        <v>5.99</v>
      </c>
      <c r="D27" s="3" t="s">
        <v>9</v>
      </c>
      <c r="E27" s="14">
        <v>8.7799999999999994</v>
      </c>
      <c r="F27" s="27" t="s">
        <v>47</v>
      </c>
      <c r="G27" s="15">
        <v>7.0212500000000011</v>
      </c>
      <c r="H27" s="16" t="s">
        <v>48</v>
      </c>
    </row>
    <row r="28" spans="1:8" ht="39" customHeight="1" x14ac:dyDescent="0.25">
      <c r="A28" s="17" t="s">
        <v>49</v>
      </c>
      <c r="B28" s="18" t="s">
        <v>30</v>
      </c>
      <c r="C28" s="19">
        <v>5.99</v>
      </c>
      <c r="D28" s="20" t="s">
        <v>20</v>
      </c>
      <c r="E28" s="21">
        <v>9.99</v>
      </c>
      <c r="F28" s="22" t="s">
        <v>17</v>
      </c>
      <c r="G28" s="23">
        <v>7.3975000000000009</v>
      </c>
      <c r="H28" s="24" t="s">
        <v>50</v>
      </c>
    </row>
    <row r="29" spans="1:8" ht="39.75" customHeight="1" x14ac:dyDescent="0.25">
      <c r="A29" s="11" t="s">
        <v>51</v>
      </c>
      <c r="B29" s="12" t="s">
        <v>30</v>
      </c>
      <c r="C29" s="13">
        <v>5.29</v>
      </c>
      <c r="D29" s="26" t="s">
        <v>52</v>
      </c>
      <c r="E29" s="14">
        <v>6.04</v>
      </c>
      <c r="F29" s="27" t="s">
        <v>53</v>
      </c>
      <c r="G29" s="15">
        <v>5.6924999999999999</v>
      </c>
      <c r="H29" s="16" t="s">
        <v>54</v>
      </c>
    </row>
    <row r="30" spans="1:8" ht="15.75" x14ac:dyDescent="0.25">
      <c r="A30" s="17" t="s">
        <v>55</v>
      </c>
      <c r="B30" s="18" t="s">
        <v>30</v>
      </c>
      <c r="C30" s="19">
        <v>3.5</v>
      </c>
      <c r="D30" s="20" t="s">
        <v>13</v>
      </c>
      <c r="E30" s="21">
        <v>3.59</v>
      </c>
      <c r="F30" s="22" t="s">
        <v>44</v>
      </c>
      <c r="G30" s="23">
        <v>3.59</v>
      </c>
      <c r="H30" s="24" t="s">
        <v>56</v>
      </c>
    </row>
    <row r="31" spans="1:8" ht="36" customHeight="1" x14ac:dyDescent="0.25">
      <c r="A31" s="11" t="s">
        <v>57</v>
      </c>
      <c r="B31" s="12" t="s">
        <v>30</v>
      </c>
      <c r="C31" s="13">
        <v>3.49</v>
      </c>
      <c r="D31" s="26" t="s">
        <v>16</v>
      </c>
      <c r="E31" s="14">
        <v>5.2</v>
      </c>
      <c r="F31" s="27" t="s">
        <v>13</v>
      </c>
      <c r="G31" s="15">
        <v>4.3450000000000006</v>
      </c>
      <c r="H31" s="16" t="s">
        <v>58</v>
      </c>
    </row>
    <row r="32" spans="1:8" ht="38.25" customHeight="1" x14ac:dyDescent="0.25">
      <c r="A32" s="17" t="s">
        <v>59</v>
      </c>
      <c r="B32" s="18" t="s">
        <v>30</v>
      </c>
      <c r="C32" s="19">
        <v>3.49</v>
      </c>
      <c r="D32" s="20" t="s">
        <v>10</v>
      </c>
      <c r="E32" s="21">
        <v>4.79</v>
      </c>
      <c r="F32" s="22" t="s">
        <v>23</v>
      </c>
      <c r="G32" s="23">
        <v>4.0757142857142856</v>
      </c>
      <c r="H32" s="24" t="s">
        <v>60</v>
      </c>
    </row>
    <row r="33" spans="1:8" ht="35.25" customHeight="1" x14ac:dyDescent="0.25">
      <c r="A33" s="11" t="s">
        <v>61</v>
      </c>
      <c r="B33" s="12" t="s">
        <v>30</v>
      </c>
      <c r="C33" s="13">
        <v>3.69</v>
      </c>
      <c r="D33" s="26" t="s">
        <v>62</v>
      </c>
      <c r="E33" s="14">
        <v>4.79</v>
      </c>
      <c r="F33" s="27" t="s">
        <v>13</v>
      </c>
      <c r="G33" s="15">
        <v>3.69</v>
      </c>
      <c r="H33" s="16" t="s">
        <v>63</v>
      </c>
    </row>
    <row r="34" spans="1:8" ht="38.25" customHeight="1" x14ac:dyDescent="0.25">
      <c r="A34" s="17" t="s">
        <v>64</v>
      </c>
      <c r="B34" s="18" t="s">
        <v>30</v>
      </c>
      <c r="C34" s="19">
        <v>3.99</v>
      </c>
      <c r="D34" s="20" t="s">
        <v>44</v>
      </c>
      <c r="E34" s="21">
        <v>5.49</v>
      </c>
      <c r="F34" s="22" t="s">
        <v>17</v>
      </c>
      <c r="G34" s="23">
        <v>3.99</v>
      </c>
      <c r="H34" s="24" t="s">
        <v>65</v>
      </c>
    </row>
    <row r="35" spans="1:8" ht="37.5" customHeight="1" x14ac:dyDescent="0.25">
      <c r="A35" s="11" t="s">
        <v>66</v>
      </c>
      <c r="B35" s="12" t="s">
        <v>30</v>
      </c>
      <c r="C35" s="28">
        <v>2</v>
      </c>
      <c r="D35" s="26" t="s">
        <v>20</v>
      </c>
      <c r="E35" s="14">
        <v>2.89</v>
      </c>
      <c r="F35" s="27" t="s">
        <v>67</v>
      </c>
      <c r="G35" s="15">
        <v>2.5764285714285715</v>
      </c>
      <c r="H35" s="16" t="s">
        <v>68</v>
      </c>
    </row>
    <row r="36" spans="1:8" ht="34.5" customHeight="1" x14ac:dyDescent="0.25">
      <c r="A36" s="17" t="s">
        <v>69</v>
      </c>
      <c r="B36" s="18" t="s">
        <v>30</v>
      </c>
      <c r="C36" s="19">
        <v>1.99</v>
      </c>
      <c r="D36" s="20" t="s">
        <v>23</v>
      </c>
      <c r="E36" s="21">
        <v>2.79</v>
      </c>
      <c r="F36" s="22" t="s">
        <v>52</v>
      </c>
      <c r="G36" s="23">
        <v>2.3844444444444441</v>
      </c>
      <c r="H36" s="24" t="s">
        <v>70</v>
      </c>
    </row>
    <row r="37" spans="1:8" ht="40.5" customHeight="1" x14ac:dyDescent="0.25">
      <c r="A37" s="11" t="s">
        <v>71</v>
      </c>
      <c r="B37" s="12" t="s">
        <v>72</v>
      </c>
      <c r="C37" s="13">
        <v>3.69</v>
      </c>
      <c r="D37" s="26" t="s">
        <v>73</v>
      </c>
      <c r="E37" s="14">
        <v>4.6900000000000004</v>
      </c>
      <c r="F37" s="27" t="s">
        <v>17</v>
      </c>
      <c r="G37" s="15">
        <v>4.0575000000000001</v>
      </c>
      <c r="H37" s="16" t="s">
        <v>74</v>
      </c>
    </row>
    <row r="38" spans="1:8" ht="35.25" customHeight="1" x14ac:dyDescent="0.25">
      <c r="A38" s="17" t="s">
        <v>75</v>
      </c>
      <c r="B38" s="18" t="s">
        <v>72</v>
      </c>
      <c r="C38" s="19">
        <v>3.69</v>
      </c>
      <c r="D38" s="20" t="s">
        <v>20</v>
      </c>
      <c r="E38" s="21">
        <v>6.09</v>
      </c>
      <c r="F38" s="22" t="s">
        <v>39</v>
      </c>
      <c r="G38" s="23">
        <v>3.79</v>
      </c>
      <c r="H38" s="24" t="s">
        <v>76</v>
      </c>
    </row>
    <row r="39" spans="1:8" ht="39" customHeight="1" x14ac:dyDescent="0.25">
      <c r="A39" s="11" t="s">
        <v>77</v>
      </c>
      <c r="B39" s="12" t="s">
        <v>72</v>
      </c>
      <c r="C39" s="13">
        <v>3.98</v>
      </c>
      <c r="D39" s="26" t="s">
        <v>26</v>
      </c>
      <c r="E39" s="14">
        <v>5.19</v>
      </c>
      <c r="F39" s="27" t="s">
        <v>17</v>
      </c>
      <c r="G39" s="15">
        <v>4.3614285714285712</v>
      </c>
      <c r="H39" s="16" t="s">
        <v>78</v>
      </c>
    </row>
    <row r="40" spans="1:8" ht="36" customHeight="1" x14ac:dyDescent="0.25">
      <c r="A40" s="17" t="s">
        <v>79</v>
      </c>
      <c r="B40" s="18" t="s">
        <v>72</v>
      </c>
      <c r="C40" s="19">
        <v>3.99</v>
      </c>
      <c r="D40" s="20" t="s">
        <v>80</v>
      </c>
      <c r="E40" s="21">
        <v>6.89</v>
      </c>
      <c r="F40" s="22" t="s">
        <v>39</v>
      </c>
      <c r="G40" s="23">
        <v>4.684166666666667</v>
      </c>
      <c r="H40" s="24" t="s">
        <v>81</v>
      </c>
    </row>
    <row r="41" spans="1:8" ht="36" customHeight="1" x14ac:dyDescent="0.25">
      <c r="A41" s="11" t="s">
        <v>82</v>
      </c>
      <c r="B41" s="12" t="s">
        <v>72</v>
      </c>
      <c r="C41" s="13">
        <v>2.19</v>
      </c>
      <c r="D41" s="26" t="s">
        <v>20</v>
      </c>
      <c r="E41" s="14">
        <v>5.49</v>
      </c>
      <c r="F41" s="27" t="s">
        <v>53</v>
      </c>
      <c r="G41" s="15">
        <v>4.296666666666666</v>
      </c>
      <c r="H41" s="16" t="s">
        <v>83</v>
      </c>
    </row>
    <row r="42" spans="1:8" ht="36" customHeight="1" x14ac:dyDescent="0.25">
      <c r="A42" s="17" t="s">
        <v>84</v>
      </c>
      <c r="B42" s="18" t="s">
        <v>72</v>
      </c>
      <c r="C42" s="19">
        <v>3.98</v>
      </c>
      <c r="D42" s="20" t="s">
        <v>9</v>
      </c>
      <c r="E42" s="21">
        <v>5.09</v>
      </c>
      <c r="F42" s="22" t="s">
        <v>10</v>
      </c>
      <c r="G42" s="23">
        <v>4.5866666666666669</v>
      </c>
      <c r="H42" s="24" t="s">
        <v>85</v>
      </c>
    </row>
    <row r="43" spans="1:8" ht="42.75" customHeight="1" x14ac:dyDescent="0.25">
      <c r="A43" s="11" t="s">
        <v>86</v>
      </c>
      <c r="B43" s="12" t="s">
        <v>72</v>
      </c>
      <c r="C43" s="13">
        <v>4.1900000000000004</v>
      </c>
      <c r="D43" s="26" t="s">
        <v>87</v>
      </c>
      <c r="E43" s="14">
        <v>5.49</v>
      </c>
      <c r="F43" s="27" t="s">
        <v>47</v>
      </c>
      <c r="G43" s="15">
        <v>4.1900000000000004</v>
      </c>
      <c r="H43" s="16" t="s">
        <v>88</v>
      </c>
    </row>
    <row r="44" spans="1:8" ht="35.25" customHeight="1" x14ac:dyDescent="0.25">
      <c r="A44" s="17" t="s">
        <v>89</v>
      </c>
      <c r="B44" s="18" t="s">
        <v>72</v>
      </c>
      <c r="C44" s="19">
        <v>3.79</v>
      </c>
      <c r="D44" s="20" t="s">
        <v>44</v>
      </c>
      <c r="E44" s="21">
        <v>4.6100000000000003</v>
      </c>
      <c r="F44" s="22" t="s">
        <v>53</v>
      </c>
      <c r="G44" s="23">
        <v>3.99</v>
      </c>
      <c r="H44" s="24" t="s">
        <v>90</v>
      </c>
    </row>
    <row r="45" spans="1:8" ht="36" customHeight="1" x14ac:dyDescent="0.25">
      <c r="A45" s="11" t="s">
        <v>91</v>
      </c>
      <c r="B45" s="12" t="s">
        <v>8</v>
      </c>
      <c r="C45" s="13">
        <v>1.99</v>
      </c>
      <c r="D45" s="26" t="s">
        <v>44</v>
      </c>
      <c r="E45" s="14">
        <v>3.89</v>
      </c>
      <c r="F45" s="27" t="s">
        <v>10</v>
      </c>
      <c r="G45" s="15">
        <v>2.547857142857143</v>
      </c>
      <c r="H45" s="16" t="s">
        <v>92</v>
      </c>
    </row>
    <row r="46" spans="1:8" ht="35.25" customHeight="1" x14ac:dyDescent="0.25">
      <c r="A46" s="17" t="s">
        <v>93</v>
      </c>
      <c r="B46" s="18" t="s">
        <v>8</v>
      </c>
      <c r="C46" s="19">
        <v>1.89</v>
      </c>
      <c r="D46" s="20" t="s">
        <v>73</v>
      </c>
      <c r="E46" s="21">
        <v>2.48</v>
      </c>
      <c r="F46" s="22" t="s">
        <v>47</v>
      </c>
      <c r="G46" s="23">
        <v>2.0680000000000001</v>
      </c>
      <c r="H46" s="24" t="s">
        <v>94</v>
      </c>
    </row>
    <row r="47" spans="1:8" ht="39.75" customHeight="1" x14ac:dyDescent="0.25">
      <c r="A47" s="11" t="s">
        <v>95</v>
      </c>
      <c r="B47" s="12" t="s">
        <v>8</v>
      </c>
      <c r="C47" s="13">
        <v>2.41</v>
      </c>
      <c r="D47" s="26" t="s">
        <v>47</v>
      </c>
      <c r="E47" s="14">
        <v>4.49</v>
      </c>
      <c r="F47" s="27" t="s">
        <v>39</v>
      </c>
      <c r="G47" s="15">
        <v>2.9838461538461538</v>
      </c>
      <c r="H47" s="16" t="s">
        <v>96</v>
      </c>
    </row>
    <row r="48" spans="1:8" ht="36" customHeight="1" x14ac:dyDescent="0.25">
      <c r="A48" s="17" t="s">
        <v>97</v>
      </c>
      <c r="B48" s="18" t="s">
        <v>30</v>
      </c>
      <c r="C48" s="19">
        <v>1.3</v>
      </c>
      <c r="D48" s="20" t="s">
        <v>13</v>
      </c>
      <c r="E48" s="21">
        <v>2.09</v>
      </c>
      <c r="F48" s="22" t="s">
        <v>9</v>
      </c>
      <c r="G48" s="23">
        <v>1.72</v>
      </c>
      <c r="H48" s="24" t="s">
        <v>98</v>
      </c>
    </row>
    <row r="49" spans="1:8" ht="48.75" customHeight="1" x14ac:dyDescent="0.25">
      <c r="A49" s="11" t="s">
        <v>99</v>
      </c>
      <c r="B49" s="12" t="s">
        <v>30</v>
      </c>
      <c r="C49" s="13">
        <v>1.29</v>
      </c>
      <c r="D49" s="26" t="s">
        <v>36</v>
      </c>
      <c r="E49" s="14">
        <v>1.99</v>
      </c>
      <c r="F49" s="27" t="s">
        <v>100</v>
      </c>
      <c r="G49" s="15">
        <v>1.60375</v>
      </c>
      <c r="H49" s="16" t="s">
        <v>101</v>
      </c>
    </row>
    <row r="50" spans="1:8" ht="35.25" customHeight="1" x14ac:dyDescent="0.25">
      <c r="A50" s="17" t="s">
        <v>102</v>
      </c>
      <c r="B50" s="18" t="s">
        <v>103</v>
      </c>
      <c r="C50" s="19">
        <v>4.3899999999999997</v>
      </c>
      <c r="D50" s="20" t="s">
        <v>26</v>
      </c>
      <c r="E50" s="21">
        <v>5.49</v>
      </c>
      <c r="F50" s="22" t="s">
        <v>52</v>
      </c>
      <c r="G50" s="23">
        <v>4.9471428571428575</v>
      </c>
      <c r="H50" s="24" t="s">
        <v>104</v>
      </c>
    </row>
    <row r="51" spans="1:8" ht="41.25" customHeight="1" x14ac:dyDescent="0.25">
      <c r="A51" s="11" t="s">
        <v>105</v>
      </c>
      <c r="B51" s="12" t="s">
        <v>103</v>
      </c>
      <c r="C51" s="13">
        <v>4.3899999999999997</v>
      </c>
      <c r="D51" s="26" t="s">
        <v>26</v>
      </c>
      <c r="E51" s="14">
        <v>6.99</v>
      </c>
      <c r="F51" s="27" t="s">
        <v>39</v>
      </c>
      <c r="G51" s="15">
        <v>5.3075000000000001</v>
      </c>
      <c r="H51" s="16" t="s">
        <v>106</v>
      </c>
    </row>
    <row r="52" spans="1:8" ht="33.75" customHeight="1" x14ac:dyDescent="0.25">
      <c r="A52" s="17" t="s">
        <v>107</v>
      </c>
      <c r="B52" s="18" t="s">
        <v>8</v>
      </c>
      <c r="C52" s="19">
        <v>19.989999999999998</v>
      </c>
      <c r="D52" s="20" t="s">
        <v>36</v>
      </c>
      <c r="E52" s="21">
        <v>26.99</v>
      </c>
      <c r="F52" s="22" t="s">
        <v>17</v>
      </c>
      <c r="G52" s="23">
        <v>22.52</v>
      </c>
      <c r="H52" s="24" t="s">
        <v>108</v>
      </c>
    </row>
    <row r="53" spans="1:8" ht="31.5" customHeight="1" x14ac:dyDescent="0.25">
      <c r="A53" s="11" t="s">
        <v>109</v>
      </c>
      <c r="B53" s="12" t="s">
        <v>8</v>
      </c>
      <c r="C53" s="13">
        <v>7.69</v>
      </c>
      <c r="D53" s="26" t="s">
        <v>16</v>
      </c>
      <c r="E53" s="14">
        <v>8.99</v>
      </c>
      <c r="F53" s="27" t="s">
        <v>26</v>
      </c>
      <c r="G53" s="15">
        <v>8.379999999999999</v>
      </c>
      <c r="H53" s="16" t="s">
        <v>110</v>
      </c>
    </row>
    <row r="54" spans="1:8" ht="39" customHeight="1" x14ac:dyDescent="0.25">
      <c r="A54" s="17" t="s">
        <v>111</v>
      </c>
      <c r="B54" s="18" t="s">
        <v>8</v>
      </c>
      <c r="C54" s="19">
        <v>7.05</v>
      </c>
      <c r="D54" s="20" t="s">
        <v>16</v>
      </c>
      <c r="E54" s="21">
        <v>9.39</v>
      </c>
      <c r="F54" s="22" t="s">
        <v>52</v>
      </c>
      <c r="G54" s="23">
        <v>8.4740000000000002</v>
      </c>
      <c r="H54" s="24" t="s">
        <v>112</v>
      </c>
    </row>
    <row r="55" spans="1:8" ht="37.5" customHeight="1" x14ac:dyDescent="0.25">
      <c r="A55" s="11" t="s">
        <v>113</v>
      </c>
      <c r="B55" s="12" t="s">
        <v>8</v>
      </c>
      <c r="C55" s="13">
        <v>4.59</v>
      </c>
      <c r="D55" s="26" t="s">
        <v>36</v>
      </c>
      <c r="E55" s="14">
        <v>6.59</v>
      </c>
      <c r="F55" s="27" t="s">
        <v>13</v>
      </c>
      <c r="G55" s="15">
        <v>5.3676923076923089</v>
      </c>
      <c r="H55" s="16" t="s">
        <v>114</v>
      </c>
    </row>
    <row r="56" spans="1:8" ht="37.5" customHeight="1" x14ac:dyDescent="0.25">
      <c r="A56" s="17" t="s">
        <v>115</v>
      </c>
      <c r="B56" s="18" t="s">
        <v>8</v>
      </c>
      <c r="C56" s="19">
        <v>4.29</v>
      </c>
      <c r="D56" s="20" t="s">
        <v>44</v>
      </c>
      <c r="E56" s="21">
        <v>7.49</v>
      </c>
      <c r="F56" s="22" t="s">
        <v>17</v>
      </c>
      <c r="G56" s="23">
        <v>6.2866666666666662</v>
      </c>
      <c r="H56" s="24" t="s">
        <v>116</v>
      </c>
    </row>
    <row r="57" spans="1:8" ht="39" customHeight="1" x14ac:dyDescent="0.25">
      <c r="A57" s="11" t="s">
        <v>117</v>
      </c>
      <c r="B57" s="12" t="s">
        <v>8</v>
      </c>
      <c r="C57" s="13">
        <v>2.99</v>
      </c>
      <c r="D57" s="26" t="s">
        <v>36</v>
      </c>
      <c r="E57" s="14">
        <v>4.82</v>
      </c>
      <c r="F57" s="27" t="s">
        <v>9</v>
      </c>
      <c r="G57" s="15">
        <v>3.9881818181818187</v>
      </c>
      <c r="H57" s="16" t="s">
        <v>118</v>
      </c>
    </row>
    <row r="58" spans="1:8" ht="33.75" customHeight="1" x14ac:dyDescent="0.25">
      <c r="A58" s="17" t="s">
        <v>119</v>
      </c>
      <c r="B58" s="18" t="s">
        <v>8</v>
      </c>
      <c r="C58" s="19">
        <v>3.39</v>
      </c>
      <c r="D58" s="20" t="s">
        <v>120</v>
      </c>
      <c r="E58" s="21">
        <v>4.6900000000000004</v>
      </c>
      <c r="F58" s="22" t="s">
        <v>17</v>
      </c>
      <c r="G58" s="23">
        <v>4.0799999999999992</v>
      </c>
      <c r="H58" s="24" t="s">
        <v>121</v>
      </c>
    </row>
    <row r="59" spans="1:8" ht="33.75" customHeight="1" x14ac:dyDescent="0.25">
      <c r="A59" s="11" t="s">
        <v>122</v>
      </c>
      <c r="B59" s="12" t="s">
        <v>123</v>
      </c>
      <c r="C59" s="13">
        <v>3.69</v>
      </c>
      <c r="D59" s="26" t="s">
        <v>16</v>
      </c>
      <c r="E59" s="14">
        <v>4.6900000000000004</v>
      </c>
      <c r="F59" s="27" t="s">
        <v>26</v>
      </c>
      <c r="G59" s="15">
        <v>4.2430000000000003</v>
      </c>
      <c r="H59" s="16" t="s">
        <v>124</v>
      </c>
    </row>
    <row r="60" spans="1:8" ht="15.75" x14ac:dyDescent="0.25">
      <c r="A60" s="17" t="s">
        <v>125</v>
      </c>
      <c r="B60" s="18" t="s">
        <v>123</v>
      </c>
      <c r="C60" s="19">
        <v>0</v>
      </c>
      <c r="D60" s="20" t="s">
        <v>31</v>
      </c>
      <c r="E60" s="21">
        <v>0</v>
      </c>
      <c r="F60" s="22" t="s">
        <v>31</v>
      </c>
      <c r="G60" s="23">
        <v>0</v>
      </c>
      <c r="H60" s="24" t="s">
        <v>56</v>
      </c>
    </row>
    <row r="61" spans="1:8" ht="34.5" customHeight="1" x14ac:dyDescent="0.25">
      <c r="A61" s="11" t="s">
        <v>126</v>
      </c>
      <c r="B61" s="12" t="s">
        <v>123</v>
      </c>
      <c r="C61" s="13">
        <v>5.39</v>
      </c>
      <c r="D61" s="26" t="s">
        <v>16</v>
      </c>
      <c r="E61" s="14">
        <v>6.29</v>
      </c>
      <c r="F61" s="27" t="s">
        <v>9</v>
      </c>
      <c r="G61" s="15">
        <v>5.9233333333333329</v>
      </c>
      <c r="H61" s="16" t="s">
        <v>127</v>
      </c>
    </row>
    <row r="62" spans="1:8" ht="39" customHeight="1" x14ac:dyDescent="0.25">
      <c r="A62" s="17" t="s">
        <v>128</v>
      </c>
      <c r="B62" s="18" t="s">
        <v>123</v>
      </c>
      <c r="C62" s="19">
        <v>3.99</v>
      </c>
      <c r="D62" s="20" t="s">
        <v>129</v>
      </c>
      <c r="E62" s="21">
        <v>4.6900000000000004</v>
      </c>
      <c r="F62" s="22" t="s">
        <v>17</v>
      </c>
      <c r="G62" s="23">
        <v>4.253333333333333</v>
      </c>
      <c r="H62" s="24" t="s">
        <v>130</v>
      </c>
    </row>
    <row r="63" spans="1:8" ht="33.75" customHeight="1" x14ac:dyDescent="0.25">
      <c r="A63" s="11" t="s">
        <v>131</v>
      </c>
      <c r="B63" s="12" t="s">
        <v>123</v>
      </c>
      <c r="C63" s="13">
        <v>3.29</v>
      </c>
      <c r="D63" s="26" t="s">
        <v>53</v>
      </c>
      <c r="E63" s="14">
        <v>5.69</v>
      </c>
      <c r="F63" s="27" t="s">
        <v>17</v>
      </c>
      <c r="G63" s="15">
        <v>4.6836363636363636</v>
      </c>
      <c r="H63" s="16" t="s">
        <v>132</v>
      </c>
    </row>
    <row r="64" spans="1:8" ht="36" customHeight="1" x14ac:dyDescent="0.25">
      <c r="A64" s="17" t="s">
        <v>133</v>
      </c>
      <c r="B64" s="18" t="s">
        <v>123</v>
      </c>
      <c r="C64" s="19">
        <v>4.2</v>
      </c>
      <c r="D64" s="20" t="s">
        <v>13</v>
      </c>
      <c r="E64" s="21">
        <v>4.29</v>
      </c>
      <c r="F64" s="22" t="s">
        <v>26</v>
      </c>
      <c r="G64" s="23">
        <v>4.2450000000000001</v>
      </c>
      <c r="H64" s="24" t="s">
        <v>134</v>
      </c>
    </row>
    <row r="65" spans="1:8" ht="31.5" customHeight="1" x14ac:dyDescent="0.25">
      <c r="A65" s="11" t="s">
        <v>135</v>
      </c>
      <c r="B65" s="12" t="s">
        <v>123</v>
      </c>
      <c r="C65" s="13">
        <v>4.71</v>
      </c>
      <c r="D65" s="26" t="s">
        <v>9</v>
      </c>
      <c r="E65" s="14">
        <v>5.49</v>
      </c>
      <c r="F65" s="27" t="s">
        <v>13</v>
      </c>
      <c r="G65" s="15">
        <v>5.0366666666666662</v>
      </c>
      <c r="H65" s="16" t="s">
        <v>136</v>
      </c>
    </row>
    <row r="66" spans="1:8" ht="32.25" customHeight="1" x14ac:dyDescent="0.25">
      <c r="A66" s="17" t="s">
        <v>137</v>
      </c>
      <c r="B66" s="18" t="s">
        <v>138</v>
      </c>
      <c r="C66" s="19">
        <v>10.99</v>
      </c>
      <c r="D66" s="20" t="s">
        <v>16</v>
      </c>
      <c r="E66" s="21">
        <v>17.989999999999998</v>
      </c>
      <c r="F66" s="22" t="s">
        <v>39</v>
      </c>
      <c r="G66" s="23">
        <v>13.38222222222222</v>
      </c>
      <c r="H66" s="24" t="s">
        <v>139</v>
      </c>
    </row>
    <row r="67" spans="1:8" ht="31.5" customHeight="1" x14ac:dyDescent="0.25">
      <c r="A67" s="11" t="s">
        <v>140</v>
      </c>
      <c r="B67" s="12" t="s">
        <v>8</v>
      </c>
      <c r="C67" s="13">
        <v>22.98</v>
      </c>
      <c r="D67" s="26" t="s">
        <v>9</v>
      </c>
      <c r="E67" s="14">
        <v>31.98</v>
      </c>
      <c r="F67" s="27" t="s">
        <v>44</v>
      </c>
      <c r="G67" s="15">
        <v>26.870000000000005</v>
      </c>
      <c r="H67" s="16" t="s">
        <v>141</v>
      </c>
    </row>
    <row r="68" spans="1:8" ht="39.75" customHeight="1" x14ac:dyDescent="0.25">
      <c r="A68" s="17" t="s">
        <v>142</v>
      </c>
      <c r="B68" s="18" t="s">
        <v>143</v>
      </c>
      <c r="C68" s="19">
        <v>22.99</v>
      </c>
      <c r="D68" s="20" t="s">
        <v>144</v>
      </c>
      <c r="E68" s="21">
        <v>30</v>
      </c>
      <c r="F68" s="22" t="s">
        <v>39</v>
      </c>
      <c r="G68" s="23">
        <v>25.493333333333332</v>
      </c>
      <c r="H68" s="24" t="s">
        <v>145</v>
      </c>
    </row>
    <row r="69" spans="1:8" ht="30.75" customHeight="1" x14ac:dyDescent="0.25">
      <c r="A69" s="11" t="s">
        <v>146</v>
      </c>
      <c r="B69" s="12" t="s">
        <v>147</v>
      </c>
      <c r="C69" s="13">
        <v>4.79</v>
      </c>
      <c r="D69" s="26" t="s">
        <v>73</v>
      </c>
      <c r="E69" s="14">
        <v>6.04</v>
      </c>
      <c r="F69" s="27" t="s">
        <v>47</v>
      </c>
      <c r="G69" s="15">
        <v>5.371818181818182</v>
      </c>
      <c r="H69" s="16" t="s">
        <v>148</v>
      </c>
    </row>
    <row r="70" spans="1:8" ht="36" customHeight="1" x14ac:dyDescent="0.25">
      <c r="A70" s="17" t="s">
        <v>149</v>
      </c>
      <c r="B70" s="18" t="s">
        <v>147</v>
      </c>
      <c r="C70" s="19">
        <v>5.49</v>
      </c>
      <c r="D70" s="20" t="s">
        <v>16</v>
      </c>
      <c r="E70" s="21">
        <v>6.81</v>
      </c>
      <c r="F70" s="22" t="s">
        <v>47</v>
      </c>
      <c r="G70" s="23">
        <v>6.0172727272727267</v>
      </c>
      <c r="H70" s="24" t="s">
        <v>150</v>
      </c>
    </row>
    <row r="71" spans="1:8" ht="40.5" customHeight="1" x14ac:dyDescent="0.25">
      <c r="A71" s="11" t="s">
        <v>151</v>
      </c>
      <c r="B71" s="12" t="s">
        <v>147</v>
      </c>
      <c r="C71" s="13">
        <v>4.8899999999999997</v>
      </c>
      <c r="D71" s="26" t="s">
        <v>10</v>
      </c>
      <c r="E71" s="14">
        <v>6.59</v>
      </c>
      <c r="F71" s="27" t="s">
        <v>47</v>
      </c>
      <c r="G71" s="15">
        <v>5.6224999999999996</v>
      </c>
      <c r="H71" s="16" t="s">
        <v>152</v>
      </c>
    </row>
    <row r="72" spans="1:8" ht="32.25" customHeight="1" x14ac:dyDescent="0.25">
      <c r="A72" s="17" t="s">
        <v>153</v>
      </c>
      <c r="B72" s="18" t="s">
        <v>154</v>
      </c>
      <c r="C72" s="19">
        <v>5.79</v>
      </c>
      <c r="D72" s="20" t="s">
        <v>52</v>
      </c>
      <c r="E72" s="21">
        <v>12.5</v>
      </c>
      <c r="F72" s="22" t="s">
        <v>16</v>
      </c>
      <c r="G72" s="23">
        <v>7.19</v>
      </c>
      <c r="H72" s="24" t="s">
        <v>155</v>
      </c>
    </row>
    <row r="73" spans="1:8" ht="41.25" customHeight="1" x14ac:dyDescent="0.25">
      <c r="A73" s="11" t="s">
        <v>156</v>
      </c>
      <c r="B73" s="12" t="s">
        <v>154</v>
      </c>
      <c r="C73" s="13">
        <v>6.59</v>
      </c>
      <c r="D73" s="26" t="s">
        <v>73</v>
      </c>
      <c r="E73" s="14">
        <v>15.79</v>
      </c>
      <c r="F73" s="27" t="s">
        <v>16</v>
      </c>
      <c r="G73" s="15">
        <v>8.89</v>
      </c>
      <c r="H73" s="16" t="s">
        <v>157</v>
      </c>
    </row>
    <row r="74" spans="1:8" ht="15.75" x14ac:dyDescent="0.25">
      <c r="A74" s="17" t="s">
        <v>158</v>
      </c>
      <c r="B74" s="18" t="s">
        <v>30</v>
      </c>
      <c r="C74" s="19">
        <v>0</v>
      </c>
      <c r="D74" s="20" t="s">
        <v>31</v>
      </c>
      <c r="E74" s="21">
        <v>0</v>
      </c>
      <c r="F74" s="22" t="s">
        <v>31</v>
      </c>
      <c r="G74" s="23">
        <v>0</v>
      </c>
      <c r="H74" s="24" t="s">
        <v>56</v>
      </c>
    </row>
    <row r="75" spans="1:8" ht="15.75" x14ac:dyDescent="0.25">
      <c r="A75" s="11" t="s">
        <v>159</v>
      </c>
      <c r="B75" s="12" t="s">
        <v>30</v>
      </c>
      <c r="C75" s="13">
        <v>9.99</v>
      </c>
      <c r="D75" s="26" t="s">
        <v>16</v>
      </c>
      <c r="E75" s="14">
        <v>9.99</v>
      </c>
      <c r="F75" s="27" t="s">
        <v>16</v>
      </c>
      <c r="G75" s="15">
        <v>9.99</v>
      </c>
      <c r="H75" s="16" t="s">
        <v>56</v>
      </c>
    </row>
    <row r="76" spans="1:8" ht="15.75" x14ac:dyDescent="0.25">
      <c r="A76" s="17" t="s">
        <v>160</v>
      </c>
      <c r="B76" s="18" t="s">
        <v>30</v>
      </c>
      <c r="C76" s="19">
        <v>12.89</v>
      </c>
      <c r="D76" s="20" t="s">
        <v>20</v>
      </c>
      <c r="E76" s="21">
        <v>13.99</v>
      </c>
      <c r="F76" s="22" t="s">
        <v>100</v>
      </c>
      <c r="G76" s="23">
        <v>13.440000000000001</v>
      </c>
      <c r="H76" s="24" t="s">
        <v>56</v>
      </c>
    </row>
    <row r="77" spans="1:8" ht="39" customHeight="1" x14ac:dyDescent="0.25">
      <c r="A77" s="11" t="s">
        <v>161</v>
      </c>
      <c r="B77" s="12" t="s">
        <v>162</v>
      </c>
      <c r="C77" s="13">
        <v>4.99</v>
      </c>
      <c r="D77" s="26" t="s">
        <v>163</v>
      </c>
      <c r="E77" s="14">
        <v>6.69</v>
      </c>
      <c r="F77" s="27" t="s">
        <v>23</v>
      </c>
      <c r="G77" s="15">
        <v>5.9725000000000001</v>
      </c>
      <c r="H77" s="16" t="s">
        <v>164</v>
      </c>
    </row>
    <row r="78" spans="1:8" ht="38.25" customHeight="1" x14ac:dyDescent="0.25">
      <c r="A78" s="17" t="s">
        <v>165</v>
      </c>
      <c r="B78" s="18" t="s">
        <v>166</v>
      </c>
      <c r="C78" s="19">
        <v>2.65</v>
      </c>
      <c r="D78" s="20" t="s">
        <v>39</v>
      </c>
      <c r="E78" s="21">
        <v>4.57</v>
      </c>
      <c r="F78" s="22" t="s">
        <v>44</v>
      </c>
      <c r="G78" s="23">
        <v>3.5221428571428568</v>
      </c>
      <c r="H78" s="24" t="s">
        <v>167</v>
      </c>
    </row>
    <row r="79" spans="1:8" ht="35.25" customHeight="1" x14ac:dyDescent="0.25">
      <c r="A79" s="11" t="s">
        <v>168</v>
      </c>
      <c r="B79" s="12" t="s">
        <v>166</v>
      </c>
      <c r="C79" s="13">
        <v>1.99</v>
      </c>
      <c r="D79" s="26" t="s">
        <v>73</v>
      </c>
      <c r="E79" s="14">
        <v>3.45</v>
      </c>
      <c r="F79" s="27" t="s">
        <v>9</v>
      </c>
      <c r="G79" s="15">
        <v>2.7370000000000001</v>
      </c>
      <c r="H79" s="16" t="s">
        <v>169</v>
      </c>
    </row>
    <row r="80" spans="1:8" ht="37.5" customHeight="1" x14ac:dyDescent="0.25">
      <c r="A80" s="17" t="s">
        <v>170</v>
      </c>
      <c r="B80" s="18" t="s">
        <v>171</v>
      </c>
      <c r="C80" s="19">
        <v>1.29</v>
      </c>
      <c r="D80" s="20" t="s">
        <v>20</v>
      </c>
      <c r="E80" s="21">
        <v>2.1</v>
      </c>
      <c r="F80" s="22" t="s">
        <v>13</v>
      </c>
      <c r="G80" s="23">
        <v>1.82375</v>
      </c>
      <c r="H80" s="24" t="s">
        <v>172</v>
      </c>
    </row>
    <row r="81" spans="1:8" ht="36.75" customHeight="1" x14ac:dyDescent="0.25">
      <c r="A81" s="11" t="s">
        <v>173</v>
      </c>
      <c r="B81" s="12" t="s">
        <v>171</v>
      </c>
      <c r="C81" s="13">
        <v>1.49</v>
      </c>
      <c r="D81" s="26" t="s">
        <v>52</v>
      </c>
      <c r="E81" s="14">
        <v>18.899999999999999</v>
      </c>
      <c r="F81" s="27" t="s">
        <v>13</v>
      </c>
      <c r="G81" s="15">
        <v>3.9579999999999997</v>
      </c>
      <c r="H81" s="16" t="s">
        <v>174</v>
      </c>
    </row>
    <row r="82" spans="1:8" ht="15.75" x14ac:dyDescent="0.25">
      <c r="A82" s="17" t="s">
        <v>175</v>
      </c>
      <c r="B82" s="18" t="s">
        <v>171</v>
      </c>
      <c r="C82" s="19">
        <v>2.99</v>
      </c>
      <c r="D82" s="20" t="s">
        <v>100</v>
      </c>
      <c r="E82" s="21">
        <v>6.7</v>
      </c>
      <c r="F82" s="22" t="s">
        <v>13</v>
      </c>
      <c r="G82" s="23">
        <v>4.7733333333333334</v>
      </c>
      <c r="H82" s="24" t="s">
        <v>56</v>
      </c>
    </row>
    <row r="83" spans="1:8" ht="37.5" customHeight="1" x14ac:dyDescent="0.25">
      <c r="A83" s="11" t="s">
        <v>176</v>
      </c>
      <c r="B83" s="12" t="s">
        <v>171</v>
      </c>
      <c r="C83" s="13">
        <v>1.75</v>
      </c>
      <c r="D83" s="26" t="s">
        <v>13</v>
      </c>
      <c r="E83" s="14">
        <v>2.4900000000000002</v>
      </c>
      <c r="F83" s="27" t="s">
        <v>23</v>
      </c>
      <c r="G83" s="15">
        <v>2.0427272727272725</v>
      </c>
      <c r="H83" s="16" t="s">
        <v>177</v>
      </c>
    </row>
    <row r="84" spans="1:8" ht="36" customHeight="1" x14ac:dyDescent="0.25">
      <c r="A84" s="17" t="s">
        <v>178</v>
      </c>
      <c r="B84" s="18" t="s">
        <v>179</v>
      </c>
      <c r="C84" s="19">
        <v>10.19</v>
      </c>
      <c r="D84" s="20" t="s">
        <v>39</v>
      </c>
      <c r="E84" s="21">
        <v>15.69</v>
      </c>
      <c r="F84" s="22" t="s">
        <v>17</v>
      </c>
      <c r="G84" s="23">
        <v>13.064</v>
      </c>
      <c r="H84" s="24" t="s">
        <v>180</v>
      </c>
    </row>
    <row r="85" spans="1:8" ht="33.75" customHeight="1" x14ac:dyDescent="0.25">
      <c r="A85" s="11" t="s">
        <v>181</v>
      </c>
      <c r="B85" s="12" t="s">
        <v>179</v>
      </c>
      <c r="C85" s="13">
        <v>6.69</v>
      </c>
      <c r="D85" s="26" t="s">
        <v>182</v>
      </c>
      <c r="E85" s="14">
        <v>8.57</v>
      </c>
      <c r="F85" s="27" t="s">
        <v>53</v>
      </c>
      <c r="G85" s="15">
        <v>7.3890909090909105</v>
      </c>
      <c r="H85" s="16" t="s">
        <v>183</v>
      </c>
    </row>
    <row r="86" spans="1:8" ht="50.25" customHeight="1" x14ac:dyDescent="0.25">
      <c r="A86" s="17" t="s">
        <v>184</v>
      </c>
      <c r="B86" s="18" t="s">
        <v>185</v>
      </c>
      <c r="C86" s="19">
        <v>1.29</v>
      </c>
      <c r="D86" s="20" t="s">
        <v>26</v>
      </c>
      <c r="E86" s="21">
        <v>4.3899999999999997</v>
      </c>
      <c r="F86" s="22" t="s">
        <v>53</v>
      </c>
      <c r="G86" s="23">
        <v>1.8572727272727272</v>
      </c>
      <c r="H86" s="24" t="s">
        <v>186</v>
      </c>
    </row>
    <row r="87" spans="1:8" ht="35.25" customHeight="1" x14ac:dyDescent="0.25">
      <c r="A87" s="11" t="s">
        <v>187</v>
      </c>
      <c r="B87" s="12" t="s">
        <v>166</v>
      </c>
      <c r="C87" s="13">
        <v>1.99</v>
      </c>
      <c r="D87" s="26" t="s">
        <v>120</v>
      </c>
      <c r="E87" s="14">
        <v>3.49</v>
      </c>
      <c r="F87" s="27" t="s">
        <v>17</v>
      </c>
      <c r="G87" s="15">
        <v>2.69</v>
      </c>
      <c r="H87" s="16" t="s">
        <v>188</v>
      </c>
    </row>
    <row r="88" spans="1:8" ht="15.75" x14ac:dyDescent="0.25">
      <c r="A88" s="17" t="s">
        <v>189</v>
      </c>
      <c r="B88" s="18" t="s">
        <v>190</v>
      </c>
      <c r="C88" s="19">
        <v>2.29</v>
      </c>
      <c r="D88" s="20" t="s">
        <v>26</v>
      </c>
      <c r="E88" s="21">
        <v>2.29</v>
      </c>
      <c r="F88" s="22" t="s">
        <v>26</v>
      </c>
      <c r="G88" s="23">
        <v>2.29</v>
      </c>
      <c r="H88" s="24" t="s">
        <v>56</v>
      </c>
    </row>
    <row r="89" spans="1:8" ht="33.75" customHeight="1" x14ac:dyDescent="0.25">
      <c r="A89" s="11" t="s">
        <v>191</v>
      </c>
      <c r="B89" s="12" t="s">
        <v>185</v>
      </c>
      <c r="C89" s="13">
        <v>1.29</v>
      </c>
      <c r="D89" s="26" t="s">
        <v>16</v>
      </c>
      <c r="E89" s="14">
        <v>2.4900000000000002</v>
      </c>
      <c r="F89" s="27" t="s">
        <v>36</v>
      </c>
      <c r="G89" s="15">
        <v>1.49</v>
      </c>
      <c r="H89" s="16" t="s">
        <v>192</v>
      </c>
    </row>
    <row r="90" spans="1:8" ht="40.5" customHeight="1" x14ac:dyDescent="0.25">
      <c r="A90" s="17" t="s">
        <v>193</v>
      </c>
      <c r="B90" s="18" t="s">
        <v>185</v>
      </c>
      <c r="C90" s="19">
        <v>2.29</v>
      </c>
      <c r="D90" s="20" t="s">
        <v>194</v>
      </c>
      <c r="E90" s="21">
        <v>3.07</v>
      </c>
      <c r="F90" s="22" t="s">
        <v>53</v>
      </c>
      <c r="G90" s="23">
        <v>2.6799999999999997</v>
      </c>
      <c r="H90" s="24" t="s">
        <v>195</v>
      </c>
    </row>
    <row r="91" spans="1:8" ht="50.25" customHeight="1" x14ac:dyDescent="0.25">
      <c r="A91" s="11" t="s">
        <v>196</v>
      </c>
      <c r="B91" s="12" t="s">
        <v>190</v>
      </c>
      <c r="C91" s="13">
        <v>1.35</v>
      </c>
      <c r="D91" s="26" t="s">
        <v>13</v>
      </c>
      <c r="E91" s="14">
        <v>1.99</v>
      </c>
      <c r="F91" s="27" t="s">
        <v>39</v>
      </c>
      <c r="G91" s="15">
        <v>1.69</v>
      </c>
      <c r="H91" s="16" t="s">
        <v>197</v>
      </c>
    </row>
    <row r="92" spans="1:8" ht="54.75" customHeight="1" x14ac:dyDescent="0.25">
      <c r="A92" s="17" t="s">
        <v>198</v>
      </c>
      <c r="B92" s="18" t="s">
        <v>166</v>
      </c>
      <c r="C92" s="19">
        <v>0.99</v>
      </c>
      <c r="D92" s="20" t="s">
        <v>13</v>
      </c>
      <c r="E92" s="21">
        <v>1.6</v>
      </c>
      <c r="F92" s="22" t="s">
        <v>53</v>
      </c>
      <c r="G92" s="23">
        <v>1.2949999999999999</v>
      </c>
      <c r="H92" s="24" t="s">
        <v>199</v>
      </c>
    </row>
    <row r="93" spans="1:8" ht="31.5" customHeight="1" x14ac:dyDescent="0.25">
      <c r="A93" s="11" t="s">
        <v>200</v>
      </c>
      <c r="B93" s="12" t="s">
        <v>201</v>
      </c>
      <c r="C93" s="13">
        <v>5.35</v>
      </c>
      <c r="D93" s="26" t="s">
        <v>13</v>
      </c>
      <c r="E93" s="14">
        <v>7.19</v>
      </c>
      <c r="F93" s="27" t="s">
        <v>10</v>
      </c>
      <c r="G93" s="15">
        <v>6.27</v>
      </c>
      <c r="H93" s="16" t="s">
        <v>202</v>
      </c>
    </row>
    <row r="94" spans="1:8" ht="33.75" customHeight="1" x14ac:dyDescent="0.25">
      <c r="A94" s="17" t="s">
        <v>203</v>
      </c>
      <c r="B94" s="18" t="s">
        <v>201</v>
      </c>
      <c r="C94" s="19">
        <v>2.79</v>
      </c>
      <c r="D94" s="20" t="s">
        <v>36</v>
      </c>
      <c r="E94" s="21">
        <v>3.79</v>
      </c>
      <c r="F94" s="22" t="s">
        <v>10</v>
      </c>
      <c r="G94" s="23">
        <v>3.1840000000000002</v>
      </c>
      <c r="H94" s="24" t="s">
        <v>204</v>
      </c>
    </row>
    <row r="95" spans="1:8" ht="31.5" customHeight="1" x14ac:dyDescent="0.25">
      <c r="A95" s="11" t="s">
        <v>205</v>
      </c>
      <c r="B95" s="12" t="s">
        <v>201</v>
      </c>
      <c r="C95" s="13">
        <v>3.19</v>
      </c>
      <c r="D95" s="26" t="s">
        <v>100</v>
      </c>
      <c r="E95" s="14">
        <v>6.49</v>
      </c>
      <c r="F95" s="27" t="s">
        <v>144</v>
      </c>
      <c r="G95" s="15">
        <v>4.959090909090909</v>
      </c>
      <c r="H95" s="16" t="s">
        <v>206</v>
      </c>
    </row>
    <row r="96" spans="1:8" ht="33.75" customHeight="1" x14ac:dyDescent="0.25">
      <c r="A96" s="17" t="s">
        <v>207</v>
      </c>
      <c r="B96" s="18" t="s">
        <v>201</v>
      </c>
      <c r="C96" s="19">
        <v>5.99</v>
      </c>
      <c r="D96" s="20" t="s">
        <v>208</v>
      </c>
      <c r="E96" s="21">
        <v>7.67</v>
      </c>
      <c r="F96" s="22" t="s">
        <v>10</v>
      </c>
      <c r="G96" s="23">
        <v>6.5955555555555554</v>
      </c>
      <c r="H96" s="24" t="s">
        <v>209</v>
      </c>
    </row>
  </sheetData>
  <mergeCells count="3">
    <mergeCell ref="A3:H13"/>
    <mergeCell ref="A1:H1"/>
    <mergeCell ref="A2:H2"/>
  </mergeCells>
  <conditionalFormatting sqref="J14:K14">
    <cfRule type="cellIs" dxfId="0" priority="1" operator="greaterThan">
      <formula>1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pudim brilhante</dc:creator>
  <cp:lastModifiedBy>pudim brilhante</cp:lastModifiedBy>
  <dcterms:created xsi:type="dcterms:W3CDTF">2020-08-09T02:25:02Z</dcterms:created>
  <dcterms:modified xsi:type="dcterms:W3CDTF">2020-08-11T01:03:19Z</dcterms:modified>
</cp:coreProperties>
</file>